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9" r:id="rId1"/>
  </sheets>
  <calcPr calcId="152511"/>
</workbook>
</file>

<file path=xl/calcChain.xml><?xml version="1.0" encoding="utf-8"?>
<calcChain xmlns="http://schemas.openxmlformats.org/spreadsheetml/2006/main">
  <c r="F29" i="9" l="1"/>
  <c r="F30" i="9"/>
  <c r="F31" i="9"/>
  <c r="F33" i="9"/>
  <c r="F34" i="9"/>
  <c r="F35" i="9"/>
  <c r="F36" i="9"/>
  <c r="F37" i="9"/>
  <c r="F39" i="9"/>
  <c r="F40" i="9"/>
  <c r="F41" i="9"/>
  <c r="F42" i="9"/>
  <c r="F43" i="9"/>
  <c r="F44" i="9"/>
  <c r="F46" i="9"/>
  <c r="F47" i="9"/>
  <c r="F48" i="9"/>
  <c r="F49" i="9"/>
  <c r="F50" i="9"/>
  <c r="F51" i="9"/>
  <c r="F52" i="9"/>
  <c r="F53" i="9"/>
  <c r="F54" i="9"/>
  <c r="D45" i="9" l="1"/>
  <c r="F45" i="9" s="1"/>
  <c r="D38" i="9"/>
  <c r="F38" i="9" s="1"/>
  <c r="D32" i="9"/>
  <c r="F32" i="9" s="1"/>
  <c r="E28" i="9"/>
  <c r="E29" i="9" s="1"/>
  <c r="D28" i="9"/>
  <c r="F28" i="9" s="1"/>
  <c r="D55" i="9" l="1"/>
  <c r="E30" i="9"/>
  <c r="E31" i="9" l="1"/>
  <c r="E32" i="9" l="1"/>
  <c r="E33" i="9" l="1"/>
  <c r="E34" i="9" l="1"/>
  <c r="E35" i="9" l="1"/>
  <c r="E36" i="9" l="1"/>
  <c r="E37" i="9" l="1"/>
  <c r="E38" i="9" l="1"/>
  <c r="E39" i="9" l="1"/>
  <c r="E40" i="9" l="1"/>
  <c r="E41" i="9" l="1"/>
  <c r="E42" i="9" l="1"/>
  <c r="E43" i="9" l="1"/>
  <c r="E44" i="9" l="1"/>
  <c r="E45" i="9" l="1"/>
  <c r="E46" i="9" l="1"/>
  <c r="E47" i="9" l="1"/>
  <c r="E48" i="9" l="1"/>
  <c r="E49" i="9" l="1"/>
  <c r="E50" i="9" l="1"/>
  <c r="E51" i="9" l="1"/>
  <c r="E52" i="9" l="1"/>
  <c r="E53" i="9" l="1"/>
  <c r="E54" i="9" l="1"/>
  <c r="F55" i="9" l="1"/>
  <c r="F15" i="9" s="1"/>
  <c r="F16" i="9" s="1"/>
  <c r="F22" i="9" l="1"/>
  <c r="F24" i="9" s="1"/>
  <c r="F17" i="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<sst xmlns="http://schemas.openxmlformats.org/spreadsheetml/2006/main" count="320" uniqueCount="126">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</sst>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541.6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71317.888000000006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57077.668000000005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57077.668000000005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57077.668000000005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-14240.220000000001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14240.22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541.6</v>
      </c>
      <c r="F28" s="33">
        <f>SUM(E28*D28*8)</f>
        <v>18891.007999999998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541.6</v>
      </c>
      <c r="F29" s="33">
        <f t="shared" ref="F29:F54" si="0">SUM(E29*D29*8)</f>
        <v>12478.464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541.6</v>
      </c>
      <c r="F30" s="33">
        <f t="shared" si="0"/>
        <v>6412.5439999999999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541.6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541.6</v>
      </c>
      <c r="F32" s="33">
        <f t="shared" si="0"/>
        <v>2166.4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541.6</v>
      </c>
      <c r="F33" s="33">
        <f t="shared" si="0"/>
        <v>563.26400000000001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541.6</v>
      </c>
      <c r="F34" s="33">
        <f t="shared" si="0"/>
        <v>1126.528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541.6</v>
      </c>
      <c r="F35" s="33">
        <f t="shared" si="0"/>
        <v>476.608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541.6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541.6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541.6</v>
      </c>
      <c r="F38" s="33">
        <f t="shared" si="0"/>
        <v>5589.3120000000008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541.6</v>
      </c>
      <c r="F39" s="33">
        <f t="shared" si="0"/>
        <v>3682.88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541.6</v>
      </c>
      <c r="F40" s="33">
        <f t="shared" si="0"/>
        <v>823.23200000000008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541.6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541.6</v>
      </c>
      <c r="F42" s="33">
        <f t="shared" si="0"/>
        <v>823.23200000000008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541.6</v>
      </c>
      <c r="F43" s="33">
        <f t="shared" si="0"/>
        <v>259.96800000000002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541.6</v>
      </c>
      <c r="F44" s="33">
        <f t="shared" si="0"/>
        <v>11568.576000000001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541.6</v>
      </c>
      <c r="F45" s="33">
        <f t="shared" si="0"/>
        <v>14471.552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541.6</v>
      </c>
      <c r="F46" s="33">
        <f t="shared" si="0"/>
        <v>9358.8480000000018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541.6</v>
      </c>
      <c r="F47" s="33">
        <f t="shared" si="0"/>
        <v>3986.1760000000004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541.6</v>
      </c>
      <c r="F48" s="33">
        <f t="shared" si="0"/>
        <v>1126.528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541.6</v>
      </c>
      <c r="F49" s="33">
        <f t="shared" si="0"/>
        <v>7625.7280000000001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541.6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541.6</v>
      </c>
      <c r="F51" s="33">
        <f t="shared" si="0"/>
        <v>736.57600000000014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541.6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541.6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541.6</v>
      </c>
      <c r="F54" s="33">
        <f t="shared" si="0"/>
        <v>10268.736000000001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71317.888000000006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2024-06-19T06:43:38Z</dcterms:modified>
</cp:coreProperties>
</file>