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9" r:id="rId1"/>
    <sheet name="3" sheetId="11" state="hidden" r:id="rId2"/>
    <sheet name="4" sheetId="12" state="hidden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7" i="12" s="1"/>
  <c r="F55" i="11"/>
  <c r="F15" i="11" s="1"/>
  <c r="F55" i="9"/>
  <c r="F15" i="9" s="1"/>
  <c r="F16" i="12" l="1"/>
  <c r="F22" i="12" s="1"/>
  <c r="F24" i="12" s="1"/>
  <c r="F17" i="11"/>
  <c r="F16" i="11" s="1"/>
  <c r="F22" i="11" s="1"/>
  <c r="F24" i="11" s="1"/>
  <c r="F16" i="9"/>
  <c r="F22" i="9" s="1"/>
  <c r="F24" i="9" s="1"/>
  <c r="F25" i="12" l="1"/>
  <c r="F25" i="11"/>
  <c r="F25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<sst xmlns="http://schemas.openxmlformats.org/spreadsheetml/2006/main" count="960" uniqueCount="128">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</sst>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37">
        <v>954.9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197091.36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157652.35999999999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157652.35999999999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157652.35999999999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-39439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121941.63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954.9</v>
      </c>
      <c r="F28" s="33">
        <f>SUM(E28*D28*12)</f>
        <v>51793.775999999998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954.9</v>
      </c>
      <c r="F29" s="33">
        <f t="shared" ref="F29:F54" si="0">SUM(E29*D29*12)</f>
        <v>34261.812000000005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954.9</v>
      </c>
      <c r="F30" s="33">
        <f t="shared" si="0"/>
        <v>17531.964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0.65</v>
      </c>
      <c r="E32" s="32">
        <f t="shared" si="1"/>
        <v>954.9</v>
      </c>
      <c r="F32" s="33">
        <f t="shared" si="0"/>
        <v>7448.2200000000012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954.9</v>
      </c>
      <c r="F33" s="33">
        <f t="shared" si="0"/>
        <v>1489.644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954.9</v>
      </c>
      <c r="F34" s="33">
        <f t="shared" si="0"/>
        <v>3093.8760000000002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0.25</v>
      </c>
      <c r="E37" s="32">
        <f t="shared" si="1"/>
        <v>954.9</v>
      </c>
      <c r="F37" s="33">
        <f t="shared" si="0"/>
        <v>2864.7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954.9</v>
      </c>
      <c r="F38" s="33">
        <f t="shared" si="0"/>
        <v>15240.204000000002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954.9</v>
      </c>
      <c r="F39" s="33">
        <f t="shared" si="0"/>
        <v>10083.744000000001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954.9</v>
      </c>
      <c r="F40" s="33">
        <f t="shared" si="0"/>
        <v>2177.172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954.9</v>
      </c>
      <c r="F42" s="33">
        <f t="shared" si="0"/>
        <v>2177.172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954.9</v>
      </c>
      <c r="F44" s="33">
        <f t="shared" si="0"/>
        <v>31740.875999999997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954.9</v>
      </c>
      <c r="F45" s="33">
        <f t="shared" si="0"/>
        <v>39647.447999999997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954.9</v>
      </c>
      <c r="F46" s="33">
        <f t="shared" si="0"/>
        <v>25667.712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954.9</v>
      </c>
      <c r="F47" s="33">
        <f t="shared" si="0"/>
        <v>10771.271999999999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954.9</v>
      </c>
      <c r="F48" s="33">
        <f t="shared" si="0"/>
        <v>3208.4639999999999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954.9</v>
      </c>
      <c r="F49" s="33">
        <f t="shared" si="0"/>
        <v>20969.603999999999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954.9</v>
      </c>
      <c r="F51" s="33">
        <f t="shared" si="0"/>
        <v>2062.5839999999998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954.9</v>
      </c>
      <c r="F54" s="33">
        <f t="shared" si="0"/>
        <v>28188.648000000001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17.2</v>
      </c>
      <c r="E55" s="34"/>
      <c r="F55" s="34">
        <f t="shared" ref="F55" si="3">SUM(F28+F32+F38+F44+F45+F49+F50+F51+F53+F54)</f>
        <v>197091.36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37">
        <v>949.6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193148.64000000004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151892.28000000003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151892.28000000003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151892.28000000003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-41256.360000000015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82512.72000000003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949.6</v>
      </c>
      <c r="F28" s="33">
        <f>SUM(E28*D28*12)</f>
        <v>51506.304000000011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949.6</v>
      </c>
      <c r="F29" s="33">
        <f t="shared" ref="F29:F54" si="0">SUM(E29*D29*12)</f>
        <v>34071.648000000001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949.6</v>
      </c>
      <c r="F30" s="33">
        <f t="shared" si="0"/>
        <v>17434.656000000003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949.6</v>
      </c>
      <c r="F32" s="33">
        <f t="shared" si="0"/>
        <v>4558.08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949.6</v>
      </c>
      <c r="F33" s="33">
        <f t="shared" si="0"/>
        <v>1481.3760000000002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949.6</v>
      </c>
      <c r="F34" s="33">
        <f t="shared" si="0"/>
        <v>3076.7039999999997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949.6</v>
      </c>
      <c r="F38" s="33">
        <f t="shared" si="0"/>
        <v>15155.616000000002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949.6</v>
      </c>
      <c r="F39" s="33">
        <f t="shared" si="0"/>
        <v>10027.776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949.6</v>
      </c>
      <c r="F40" s="33">
        <f t="shared" si="0"/>
        <v>2165.0880000000002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949.6</v>
      </c>
      <c r="F42" s="33">
        <f t="shared" si="0"/>
        <v>2165.0880000000002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949.6</v>
      </c>
      <c r="F44" s="33">
        <f t="shared" si="0"/>
        <v>31564.704000000005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949.6</v>
      </c>
      <c r="F45" s="33">
        <f t="shared" si="0"/>
        <v>39427.392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949.6</v>
      </c>
      <c r="F46" s="33">
        <f t="shared" si="0"/>
        <v>25525.248000000003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949.6</v>
      </c>
      <c r="F47" s="33">
        <f t="shared" si="0"/>
        <v>10711.488000000001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949.6</v>
      </c>
      <c r="F48" s="33">
        <f t="shared" si="0"/>
        <v>3190.6560000000004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949.6</v>
      </c>
      <c r="F49" s="33">
        <f t="shared" si="0"/>
        <v>20853.216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949.6</v>
      </c>
      <c r="F51" s="33">
        <f t="shared" si="0"/>
        <v>2051.136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949.6</v>
      </c>
      <c r="F54" s="33">
        <f t="shared" si="0"/>
        <v>28032.192000000003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193148.64000000004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37">
        <v>501.8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21365.25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102066.12000000002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98745.09600000002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98745.09600000002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98745.09600000002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-3321.0240000000049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24686.274000000005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501.8</v>
      </c>
      <c r="F28" s="33">
        <f>SUM(E28*D28*12)</f>
        <v>27217.632000000005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501.8</v>
      </c>
      <c r="F29" s="33">
        <f t="shared" ref="F29:F54" si="0">SUM(E29*D29*12)</f>
        <v>18004.584000000003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501.8</v>
      </c>
      <c r="F30" s="33">
        <f t="shared" si="0"/>
        <v>9213.0480000000007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501.8</v>
      </c>
      <c r="F32" s="33">
        <f t="shared" si="0"/>
        <v>2408.6400000000003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501.8</v>
      </c>
      <c r="F33" s="33">
        <f t="shared" si="0"/>
        <v>782.80800000000011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501.8</v>
      </c>
      <c r="F34" s="33">
        <f t="shared" si="0"/>
        <v>1625.8320000000003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501.8</v>
      </c>
      <c r="F38" s="33">
        <f t="shared" si="0"/>
        <v>8008.7280000000001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501.8</v>
      </c>
      <c r="F39" s="33">
        <f t="shared" si="0"/>
        <v>5299.0079999999998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501.8</v>
      </c>
      <c r="F40" s="33">
        <f t="shared" si="0"/>
        <v>1144.104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501.8</v>
      </c>
      <c r="F42" s="33">
        <f t="shared" si="0"/>
        <v>1144.104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501.8</v>
      </c>
      <c r="F44" s="33">
        <f t="shared" si="0"/>
        <v>16679.832000000002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501.8</v>
      </c>
      <c r="F45" s="33">
        <f t="shared" si="0"/>
        <v>20834.736000000001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501.8</v>
      </c>
      <c r="F46" s="33">
        <f t="shared" si="0"/>
        <v>13488.384000000002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501.8</v>
      </c>
      <c r="F47" s="33">
        <f t="shared" si="0"/>
        <v>5660.3040000000001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501.8</v>
      </c>
      <c r="F48" s="33">
        <f t="shared" si="0"/>
        <v>1686.0480000000002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501.8</v>
      </c>
      <c r="F49" s="33">
        <f t="shared" si="0"/>
        <v>11019.528000000002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501.8</v>
      </c>
      <c r="F51" s="33">
        <f t="shared" si="0"/>
        <v>1083.8879999999999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501.8</v>
      </c>
      <c r="F54" s="33">
        <f t="shared" si="0"/>
        <v>14813.136000000002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102066.12000000002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2024-06-26T09:20:53Z</dcterms:modified>
</cp:coreProperties>
</file>