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72" sheetId="10" r:id="rId1"/>
  </sheets>
  <calcPr calcId="152511"/>
</workbook>
</file>

<file path=xl/calcChain.xml><?xml version="1.0" encoding="utf-8"?>
<calcChain xmlns="http://schemas.openxmlformats.org/spreadsheetml/2006/main">
  <c r="F29" i="10" l="1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28" i="10"/>
  <c r="D45" i="10" l="1"/>
  <c r="D38" i="10"/>
  <c r="D32" i="10"/>
  <c r="D28" i="10"/>
  <c r="D55" i="10" s="1"/>
  <c r="E28" i="10" l="1"/>
  <c r="E29" i="10" s="1"/>
  <c r="E30" i="10" l="1"/>
  <c r="E31" i="10" l="1"/>
  <c r="E32" i="10" l="1"/>
  <c r="E33" i="10" l="1"/>
  <c r="E34" i="10" l="1"/>
  <c r="E35" i="10" l="1"/>
  <c r="E36" i="10" l="1"/>
  <c r="E37" i="10" l="1"/>
  <c r="E38" i="10" l="1"/>
  <c r="E39" i="10" l="1"/>
  <c r="E40" i="10" l="1"/>
  <c r="E41" i="10" l="1"/>
  <c r="E42" i="10" l="1"/>
  <c r="E43" i="10" l="1"/>
  <c r="E44" i="10" l="1"/>
  <c r="E45" i="10" l="1"/>
  <c r="E46" i="10" l="1"/>
  <c r="E47" i="10" l="1"/>
  <c r="E48" i="10" l="1"/>
  <c r="E49" i="10" l="1"/>
  <c r="E50" i="10" l="1"/>
  <c r="E51" i="10" l="1"/>
  <c r="E52" i="10" l="1"/>
  <c r="E53" i="10" l="1"/>
  <c r="E54" i="10" l="1"/>
  <c r="F55" i="10" l="1"/>
  <c r="F15" i="10" s="1"/>
  <c r="F16" i="10" s="1"/>
  <c r="F22" i="10" l="1"/>
  <c r="F24" i="10" s="1"/>
  <c r="F17" i="10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<sst xmlns="http://schemas.openxmlformats.org/spreadsheetml/2006/main" count="320" uniqueCount="126">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</sst>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8" workbookViewId="0">
      <selection activeCell="F53" sqref="F53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40">
        <v>616.5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27406.799999999999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120957.29999999999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101858.72999999998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101858.72999999998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101858.72999999998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-46505.37000000001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46505.37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616.5</v>
      </c>
      <c r="F28" s="33">
        <f>SUM(E28*D28*12)</f>
        <v>32255.279999999995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616.5</v>
      </c>
      <c r="F29" s="33">
        <f t="shared" ref="F29:F54" si="0">SUM(E29*D29*12)</f>
        <v>21306.239999999998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616.5</v>
      </c>
      <c r="F30" s="33">
        <f t="shared" si="0"/>
        <v>10949.039999999999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616.5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616.5</v>
      </c>
      <c r="F32" s="33">
        <f t="shared" si="0"/>
        <v>2885.2200000000003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616.5</v>
      </c>
      <c r="F33" s="33">
        <f t="shared" si="0"/>
        <v>961.74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616.5</v>
      </c>
      <c r="F34" s="33">
        <f t="shared" si="0"/>
        <v>1923.48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616.5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616.5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616.5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616.5</v>
      </c>
      <c r="F38" s="33">
        <f t="shared" si="0"/>
        <v>9543.42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616.5</v>
      </c>
      <c r="F39" s="33">
        <f t="shared" si="0"/>
        <v>6288.2999999999993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616.5</v>
      </c>
      <c r="F40" s="33">
        <f t="shared" si="0"/>
        <v>1405.6200000000001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616.5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616.5</v>
      </c>
      <c r="F42" s="33">
        <f t="shared" si="0"/>
        <v>1405.6200000000001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616.5</v>
      </c>
      <c r="F43" s="33">
        <f t="shared" si="0"/>
        <v>443.88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616.5</v>
      </c>
      <c r="F44" s="33">
        <f t="shared" si="0"/>
        <v>19752.66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616.5</v>
      </c>
      <c r="F45" s="33">
        <f t="shared" si="0"/>
        <v>24709.32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616.5</v>
      </c>
      <c r="F46" s="33">
        <f t="shared" si="0"/>
        <v>15979.68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616.5</v>
      </c>
      <c r="F47" s="33">
        <f t="shared" si="0"/>
        <v>6806.1600000000008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616.5</v>
      </c>
      <c r="F48" s="33">
        <f t="shared" si="0"/>
        <v>1923.48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616.5</v>
      </c>
      <c r="F49" s="33">
        <f t="shared" si="0"/>
        <v>13020.48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616.5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616.5</v>
      </c>
      <c r="F51" s="33">
        <f t="shared" si="0"/>
        <v>1257.6600000000001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616.5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616.5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616.5</v>
      </c>
      <c r="F54" s="33">
        <f t="shared" si="0"/>
        <v>17533.260000000002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120957.29999999999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2024-06-25T03:52:52Z</dcterms:modified>
</cp:coreProperties>
</file>