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8" sheetId="9" r:id="rId1"/>
  </sheets>
  <calcPr calcId="152511"/>
</workbook>
</file>

<file path=xl/calcChain.xml><?xml version="1.0" encoding="utf-8"?>
<calcChain xmlns="http://schemas.openxmlformats.org/spreadsheetml/2006/main">
  <c r="F29" i="9" l="1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28" i="9"/>
  <c r="D45" i="9" l="1"/>
  <c r="D38" i="9"/>
  <c r="D32" i="9"/>
  <c r="D28" i="9"/>
  <c r="D55" i="9" s="1"/>
  <c r="E28" i="9" l="1"/>
  <c r="E29" i="9" s="1"/>
  <c r="E30" i="9" l="1"/>
  <c r="E31" i="9" l="1"/>
  <c r="E32" i="9" l="1"/>
  <c r="E33" i="9" l="1"/>
  <c r="E34" i="9" l="1"/>
  <c r="E35" i="9" l="1"/>
  <c r="E36" i="9" l="1"/>
  <c r="E37" i="9" l="1"/>
  <c r="E38" i="9" l="1"/>
  <c r="E39" i="9" l="1"/>
  <c r="E40" i="9" l="1"/>
  <c r="E41" i="9" l="1"/>
  <c r="E42" i="9" l="1"/>
  <c r="E43" i="9" l="1"/>
  <c r="E44" i="9" l="1"/>
  <c r="E45" i="9" l="1"/>
  <c r="E46" i="9" l="1"/>
  <c r="E47" i="9" l="1"/>
  <c r="E48" i="9" l="1"/>
  <c r="E49" i="9" l="1"/>
  <c r="E50" i="9" l="1"/>
  <c r="E51" i="9" l="1"/>
  <c r="E52" i="9" l="1"/>
  <c r="E53" i="9" l="1"/>
  <c r="E54" i="9" l="1"/>
  <c r="F55" i="9" l="1"/>
  <c r="F15" i="9" s="1"/>
  <c r="F16" i="9" s="1"/>
  <c r="F22" i="9" l="1"/>
  <c r="F24" i="9" s="1"/>
  <c r="F17" i="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<sst xmlns="http://schemas.openxmlformats.org/spreadsheetml/2006/main" count="320" uniqueCount="126">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</sst>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7324.97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41221.619999999988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30233.899999999991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30233.899999999991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30233.899999999991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-18312.689999999999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18312.689999999999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210.1</v>
      </c>
      <c r="F28" s="33">
        <f>SUM(E28*D28*12)</f>
        <v>10992.431999999997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210.1</v>
      </c>
      <c r="F29" s="33">
        <f t="shared" ref="F29:F54" si="0">SUM(E29*D29*12)</f>
        <v>7261.0559999999996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210.1</v>
      </c>
      <c r="F30" s="33">
        <f t="shared" si="0"/>
        <v>3731.3759999999997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210.1</v>
      </c>
      <c r="F32" s="33">
        <f t="shared" si="0"/>
        <v>983.26800000000003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210.1</v>
      </c>
      <c r="F33" s="33">
        <f t="shared" si="0"/>
        <v>327.75599999999997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210.1</v>
      </c>
      <c r="F34" s="33">
        <f t="shared" si="0"/>
        <v>655.51199999999994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210.1</v>
      </c>
      <c r="F38" s="33">
        <f t="shared" si="0"/>
        <v>3252.348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210.1</v>
      </c>
      <c r="F39" s="33">
        <f t="shared" si="0"/>
        <v>2143.0199999999995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210.1</v>
      </c>
      <c r="F40" s="33">
        <f t="shared" si="0"/>
        <v>479.02799999999996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210.1</v>
      </c>
      <c r="F42" s="33">
        <f t="shared" si="0"/>
        <v>479.02799999999996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210.1</v>
      </c>
      <c r="F43" s="33">
        <f t="shared" si="0"/>
        <v>151.27199999999999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210.1</v>
      </c>
      <c r="F44" s="33">
        <f t="shared" si="0"/>
        <v>6731.6039999999994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210.1</v>
      </c>
      <c r="F45" s="33">
        <f t="shared" si="0"/>
        <v>8420.8079999999991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210.1</v>
      </c>
      <c r="F46" s="33">
        <f t="shared" si="0"/>
        <v>5445.7920000000004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210.1</v>
      </c>
      <c r="F47" s="33">
        <f t="shared" si="0"/>
        <v>2319.5039999999999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210.1</v>
      </c>
      <c r="F48" s="33">
        <f t="shared" si="0"/>
        <v>655.51199999999994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210.1</v>
      </c>
      <c r="F49" s="33">
        <f t="shared" si="0"/>
        <v>4437.3119999999999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210.1</v>
      </c>
      <c r="F51" s="33">
        <f t="shared" si="0"/>
        <v>428.60399999999998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210.1</v>
      </c>
      <c r="F54" s="33">
        <f t="shared" si="0"/>
        <v>5975.2440000000006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41221.619999999988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2024-06-25T03:51:36Z</dcterms:modified>
</cp:coreProperties>
</file>