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7" sheetId="19" r:id="rId1"/>
  </sheets>
  <calcPr calcId="152511"/>
</workbook>
</file>

<file path=xl/calcChain.xml><?xml version="1.0" encoding="utf-8"?>
<calcChain xmlns="http://schemas.openxmlformats.org/spreadsheetml/2006/main">
  <c r="F29" i="19" l="1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28" i="19"/>
  <c r="D45" i="19" l="1"/>
  <c r="D38" i="19"/>
  <c r="D32" i="19"/>
  <c r="E28" i="19"/>
  <c r="E29" i="19" s="1"/>
  <c r="D28" i="19"/>
  <c r="D55" i="19" l="1"/>
  <c r="E30" i="19"/>
  <c r="E31" i="19" l="1"/>
  <c r="E32" i="19" l="1"/>
  <c r="E33" i="19" l="1"/>
  <c r="E34" i="19" l="1"/>
  <c r="E35" i="19" l="1"/>
  <c r="E36" i="19" l="1"/>
  <c r="E37" i="19" l="1"/>
  <c r="E38" i="19" l="1"/>
  <c r="E39" i="19" l="1"/>
  <c r="E40" i="19" l="1"/>
  <c r="E41" i="19" l="1"/>
  <c r="E42" i="19" l="1"/>
  <c r="E43" i="19" l="1"/>
  <c r="E44" i="19" l="1"/>
  <c r="E45" i="19" l="1"/>
  <c r="E46" i="19" l="1"/>
  <c r="E47" i="19" l="1"/>
  <c r="E48" i="19" l="1"/>
  <c r="E49" i="19" l="1"/>
  <c r="E50" i="19" l="1"/>
  <c r="E51" i="19" l="1"/>
  <c r="E52" i="19" l="1"/>
  <c r="E53" i="19" l="1"/>
  <c r="E54" i="19" l="1"/>
  <c r="F55" i="19" l="1"/>
  <c r="F15" i="19" s="1"/>
  <c r="F16" i="19" s="1"/>
  <c r="F22" i="19" l="1"/>
  <c r="F24" i="19" s="1"/>
  <c r="F17" i="1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<sst xmlns="http://schemas.openxmlformats.org/spreadsheetml/2006/main" count="320" uniqueCount="126">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</sst>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523.6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14374.62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103421.47200000001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102412.522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102412.522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102412.522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-15383.570000000012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15383.57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523.6</v>
      </c>
      <c r="F28" s="33">
        <f>SUM(E28*D28*12)</f>
        <v>27394.751999999997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523.6</v>
      </c>
      <c r="F29" s="33">
        <f t="shared" ref="F29:F54" si="0">SUM(E29*D29*12)</f>
        <v>18095.616000000002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523.6</v>
      </c>
      <c r="F30" s="33">
        <f t="shared" si="0"/>
        <v>9299.1360000000004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523.6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523.6</v>
      </c>
      <c r="F32" s="33">
        <f t="shared" si="0"/>
        <v>3141.6000000000004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523.6</v>
      </c>
      <c r="F33" s="33">
        <f t="shared" si="0"/>
        <v>816.81600000000014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523.6</v>
      </c>
      <c r="F34" s="33">
        <f t="shared" si="0"/>
        <v>1633.6320000000003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523.6</v>
      </c>
      <c r="F35" s="33">
        <f t="shared" si="0"/>
        <v>691.15200000000004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523.6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523.6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523.6</v>
      </c>
      <c r="F38" s="33">
        <f t="shared" si="0"/>
        <v>8105.3280000000013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523.6</v>
      </c>
      <c r="F39" s="33">
        <f t="shared" si="0"/>
        <v>5340.72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523.6</v>
      </c>
      <c r="F40" s="33">
        <f t="shared" si="0"/>
        <v>1193.808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523.6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523.6</v>
      </c>
      <c r="F42" s="33">
        <f t="shared" si="0"/>
        <v>1193.808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523.6</v>
      </c>
      <c r="F43" s="33">
        <f t="shared" si="0"/>
        <v>376.99200000000002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523.6</v>
      </c>
      <c r="F44" s="33">
        <f t="shared" si="0"/>
        <v>16776.144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523.6</v>
      </c>
      <c r="F45" s="33">
        <f t="shared" si="0"/>
        <v>20985.887999999999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523.6</v>
      </c>
      <c r="F46" s="33">
        <f t="shared" si="0"/>
        <v>13571.712000000001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523.6</v>
      </c>
      <c r="F47" s="33">
        <f t="shared" si="0"/>
        <v>5780.5440000000008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523.6</v>
      </c>
      <c r="F48" s="33">
        <f t="shared" si="0"/>
        <v>1633.6320000000003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523.6</v>
      </c>
      <c r="F49" s="33">
        <f t="shared" si="0"/>
        <v>11058.432000000001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523.6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523.6</v>
      </c>
      <c r="F51" s="33">
        <f t="shared" si="0"/>
        <v>1068.1440000000002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523.6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523.6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523.6</v>
      </c>
      <c r="F54" s="33">
        <f t="shared" si="0"/>
        <v>14891.184000000001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103421.47200000001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2024-06-24T09:36:33Z</dcterms:modified>
</cp:coreProperties>
</file>