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8А" sheetId="12" r:id="rId1"/>
  </sheets>
  <calcPr calcId="152511"/>
</workbook>
</file>

<file path=xl/calcChain.xml><?xml version="1.0" encoding="utf-8"?>
<calcChain xmlns="http://schemas.openxmlformats.org/spreadsheetml/2006/main">
  <c r="F29" i="12" l="1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28" i="12"/>
  <c r="D45" i="12" l="1"/>
  <c r="D38" i="12"/>
  <c r="D32" i="12"/>
  <c r="D28" i="12"/>
  <c r="D55" i="12" l="1"/>
  <c r="E28" i="12"/>
  <c r="E29" i="12" l="1"/>
  <c r="E30" i="12" l="1"/>
  <c r="E31" i="12" l="1"/>
  <c r="E32" i="12" l="1"/>
  <c r="E33" i="12" l="1"/>
  <c r="E34" i="12" l="1"/>
  <c r="E35" i="12" l="1"/>
  <c r="E36" i="12" l="1"/>
  <c r="E37" i="12" l="1"/>
  <c r="E38" i="12" l="1"/>
  <c r="E39" i="12" l="1"/>
  <c r="E40" i="12" l="1"/>
  <c r="E41" i="12" l="1"/>
  <c r="E42" i="12" l="1"/>
  <c r="E43" i="12" l="1"/>
  <c r="E44" i="12" l="1"/>
  <c r="E45" i="12" l="1"/>
  <c r="E46" i="12" l="1"/>
  <c r="E47" i="12" l="1"/>
  <c r="E48" i="12" l="1"/>
  <c r="E49" i="12" l="1"/>
  <c r="E50" i="12" l="1"/>
  <c r="E51" i="12" l="1"/>
  <c r="E52" i="12" l="1"/>
  <c r="E53" i="12" l="1"/>
  <c r="E54" i="12" l="1"/>
  <c r="F55" i="12"/>
  <c r="F15" i="12" s="1"/>
  <c r="F16" i="12" s="1"/>
  <c r="F22" i="12" l="1"/>
  <c r="F24" i="12" s="1"/>
  <c r="F17" i="1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<sst xmlns="http://schemas.openxmlformats.org/spreadsheetml/2006/main" count="320" uniqueCount="126">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</sst>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4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213.9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4617.5600000000004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41967.18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43964.1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43964.1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43964.1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-2620.6400000000021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2620.64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213.9</v>
      </c>
      <c r="F28" s="33">
        <f>SUM(E28*D28*12)</f>
        <v>11191.248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213.9</v>
      </c>
      <c r="F29" s="33">
        <f t="shared" ref="F29:F54" si="0">SUM(E29*D29*12)</f>
        <v>7392.384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213.9</v>
      </c>
      <c r="F30" s="33">
        <f t="shared" si="0"/>
        <v>3798.864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213.9</v>
      </c>
      <c r="F32" s="33">
        <f t="shared" si="0"/>
        <v>1001.0520000000001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213.9</v>
      </c>
      <c r="F33" s="33">
        <f t="shared" si="0"/>
        <v>333.68400000000003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213.9</v>
      </c>
      <c r="F34" s="33">
        <f t="shared" si="0"/>
        <v>667.36800000000005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213.9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213.9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213.9</v>
      </c>
      <c r="F38" s="33">
        <f t="shared" si="0"/>
        <v>3311.1720000000005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213.9</v>
      </c>
      <c r="F39" s="33">
        <f t="shared" si="0"/>
        <v>2181.7799999999997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213.9</v>
      </c>
      <c r="F40" s="33">
        <f t="shared" si="0"/>
        <v>487.69200000000001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213.9</v>
      </c>
      <c r="F42" s="33">
        <f t="shared" si="0"/>
        <v>487.69200000000001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213.9</v>
      </c>
      <c r="F43" s="33">
        <f t="shared" si="0"/>
        <v>154.00799999999998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213.9</v>
      </c>
      <c r="F44" s="33">
        <f t="shared" si="0"/>
        <v>6853.3560000000007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213.9</v>
      </c>
      <c r="F45" s="33">
        <f t="shared" si="0"/>
        <v>8573.112000000001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213.9</v>
      </c>
      <c r="F46" s="33">
        <f t="shared" si="0"/>
        <v>5544.2880000000005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213.9</v>
      </c>
      <c r="F47" s="33">
        <f t="shared" si="0"/>
        <v>2361.4560000000001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213.9</v>
      </c>
      <c r="F48" s="33">
        <f t="shared" si="0"/>
        <v>667.36800000000005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213.9</v>
      </c>
      <c r="F49" s="33">
        <f t="shared" si="0"/>
        <v>4517.5680000000002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213.9</v>
      </c>
      <c r="F51" s="33">
        <f t="shared" si="0"/>
        <v>436.35600000000011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213.9</v>
      </c>
      <c r="F54" s="33">
        <f t="shared" si="0"/>
        <v>6083.3160000000007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41967.18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2024-06-24T08:59:07Z</dcterms:modified>
</cp:coreProperties>
</file>