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арковая 6" sheetId="2" r:id="rId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 l="1"/>
  <c r="E55" i="2" l="1"/>
  <c r="D55" i="2"/>
  <c r="D38" i="2"/>
  <c r="D32" i="2"/>
  <c r="D28" i="2"/>
  <c r="F55" i="2" l="1"/>
  <c r="F15" i="2" s="1"/>
  <c r="F16" i="2" s="1"/>
  <c r="F17" i="2" s="1"/>
  <c r="F22" i="2" l="1"/>
  <c r="F24" i="2" s="1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<sst xmlns="http://schemas.openxmlformats.org/spreadsheetml/2006/main" count="320" uniqueCount="126">
  <si>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</si>
  <si>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</si>
  <si>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</si>
  <si>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</si>
  <si>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</si>
  <si>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</si>
  <si>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</si>
  <si>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</si>
  <si>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</si>
  <si>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</si>
  <si>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</si>
  <si>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</si>
  <si>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</si>
  <si>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</si>
  <si>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</si>
  <si>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</si>
  <si>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</si>
  <si>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</si>
  <si>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</si>
  <si>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</si>
  <si>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</si>
  <si>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</si>
  <si>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</si>
  <si>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</si>
  <si>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</si>
  <si>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</si>
  <si>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</si>
  <si>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</si>
  <si>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</si>
  <si>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</si>
  <si>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</si>
  <si>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</si>
  <si>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</si>
  <si>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</si>
  <si>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</si>
  <si>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</si>
  <si>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</si>
  <si>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</si>
  <si>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</si>
  <si>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</si>
  <si>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</si>
  <si>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</si>
  <si>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</si>
  <si>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</si>
  <si>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</si>
  <si>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</si>
  <si>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</si>
  <si>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</si>
  <si>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</si>
  <si>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</si>
  <si>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</si>
  <si>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</si>
  <si>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</si>
  <si>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</si>
  <si>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</si>
  <si>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</si>
  <si>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</si>
  <si>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</si>
  <si>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</si>
  <si>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</si>
  <si>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</si>
  <si>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</si>
  <si>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</si>
  <si>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</si>
  <si>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</si>
  <si>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</si>
  <si>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</si>
  <si>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</si>
  <si>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</si>
  <si>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</si>
  <si>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</si>
  <si>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</si>
  <si>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</si>
  <si>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</si>
  <si>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</si>
  <si>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</si>
  <si>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</si>
  <si>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</si>
  <si>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</si>
  <si>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</si>
  <si>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</si>
  <si>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</si>
  <si>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</si>
  <si>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</si>
  <si>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</si>
  <si>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</si>
  <si>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</si>
  <si>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</si>
  <si>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</si>
  <si>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</si>
  <si>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</si>
  <si>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</si>
  <si>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</si>
  <si>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</si>
  <si>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</si>
  <si>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</si>
  <si>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</si>
  <si>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</si>
  <si>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</si>
  <si>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</si>
  <si>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</si>
  <si>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</si>
  <si>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</si>
  <si>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</si>
  <si>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</si>
  <si>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</si>
  <si>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</si>
  <si>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</si>
  <si>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</si>
  <si>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</si>
  <si>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</si>
  <si>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</si>
  <si>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</si>
  <si>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</si>
  <si>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</si>
  <si>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</si>
  <si>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</si>
  <si>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</si>
  <si>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</si>
  <si>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</si>
  <si>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</si>
  <si>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</si>
  <si>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</si>
  <si>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</si>
  <si>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</si>
  <si>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Парковая д.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</si>
</sst>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7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519.6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16400.38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49385.088000000003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26472.328000000009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26472.328000000009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26472.328000000009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-39313.14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39313.14</v>
      </c>
    </row>
    <row r="26" spans="1:6" ht="15.75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v>521.6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v>521.6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v>521.6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v>521.6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1">SUM(D33:D37)</f>
        <v>0</v>
      </c>
      <c r="E32" s="34">
        <v>521.6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v>521.6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v>521.6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v>521.6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v>521.6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v>521.6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v>521.6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v>521.6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v>521.6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v>521.6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v>521.6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v>521.6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v>521.6</v>
      </c>
      <c r="F44" s="35">
        <f t="shared" si="0"/>
        <v>16712.063999999998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v>521.6</v>
      </c>
      <c r="F45" s="35">
        <f t="shared" si="0"/>
        <v>5758.4639999999999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v>521.6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v>521.6</v>
      </c>
      <c r="F47" s="35">
        <f t="shared" si="0"/>
        <v>5758.4639999999999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v>521.6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v>521.6</v>
      </c>
      <c r="F49" s="35">
        <f t="shared" si="0"/>
        <v>11016.192000000001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v>521.6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v>521.6</v>
      </c>
      <c r="F51" s="35">
        <f t="shared" si="0"/>
        <v>1064.0640000000001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v>521.6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v>521.6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5">
        <v>521.6</v>
      </c>
      <c r="F54" s="35">
        <f t="shared" si="0"/>
        <v>14834.304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>
        <f t="shared" ref="E55:F55" si="2">SUM(E28+E32+E38+E44+E45+E49+E50+E51+E53+E54)</f>
        <v>5216.0000000000009</v>
      </c>
      <c r="F55" s="36">
        <f t="shared" si="2"/>
        <v>49385.088000000003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14"/>
      <c r="E70" s="14"/>
      <c r="F70" s="47"/>
    </row>
    <row r="71" spans="1:6" ht="15.75" x14ac:dyDescent="0.25">
      <c r="A71" s="44"/>
      <c r="B71" s="46"/>
      <c r="C71" s="48"/>
      <c r="D71" s="25"/>
      <c r="E71" s="25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14"/>
      <c r="E85" s="14"/>
      <c r="F85" s="47"/>
    </row>
    <row r="86" spans="1:6" ht="15.75" x14ac:dyDescent="0.25">
      <c r="A86" s="44"/>
      <c r="B86" s="46"/>
      <c r="C86" s="48"/>
      <c r="D86" s="25"/>
      <c r="E86" s="25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14"/>
      <c r="E100" s="14"/>
      <c r="F100" s="47"/>
    </row>
    <row r="101" spans="1:6" ht="15.75" x14ac:dyDescent="0.25">
      <c r="A101" s="44"/>
      <c r="B101" s="46"/>
      <c r="C101" s="48"/>
      <c r="D101" s="25"/>
      <c r="E101" s="25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14"/>
      <c r="E115" s="14"/>
      <c r="F115" s="47"/>
    </row>
    <row r="116" spans="1:6" ht="15.75" x14ac:dyDescent="0.25">
      <c r="A116" s="44"/>
      <c r="B116" s="46"/>
      <c r="C116" s="48"/>
      <c r="D116" s="25"/>
      <c r="E116" s="25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14"/>
      <c r="E130" s="14"/>
      <c r="F130" s="47"/>
    </row>
    <row r="131" spans="1:6" ht="15.75" x14ac:dyDescent="0.25">
      <c r="A131" s="44"/>
      <c r="B131" s="46"/>
      <c r="C131" s="48"/>
      <c r="D131" s="25"/>
      <c r="E131" s="25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Парковая 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2024-06-25T03:54:52Z</dcterms:modified>
</cp:coreProperties>
</file>