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6" sheetId="10" r:id="rId1"/>
  </sheets>
  <calcPr calcId="152511"/>
</workbook>
</file>

<file path=xl/calcChain.xml><?xml version="1.0" encoding="utf-8"?>
<calcChain xmlns="http://schemas.openxmlformats.org/spreadsheetml/2006/main">
  <c r="F29" i="10" l="1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28" i="10"/>
  <c r="D28" i="10" l="1"/>
  <c r="D32" i="10"/>
  <c r="D38" i="10"/>
  <c r="D45" i="10"/>
  <c r="D55" i="10" l="1"/>
  <c r="E28" i="10"/>
  <c r="E29" i="10" s="1"/>
  <c r="E30" i="10" l="1"/>
  <c r="E31" i="10" l="1"/>
  <c r="E32" i="10" l="1"/>
  <c r="E33" i="10" l="1"/>
  <c r="E34" i="10" l="1"/>
  <c r="E35" i="10" l="1"/>
  <c r="E36" i="10" l="1"/>
  <c r="E37" i="10" l="1"/>
  <c r="E38" i="10" l="1"/>
  <c r="E39" i="10" l="1"/>
  <c r="E40" i="10" l="1"/>
  <c r="E41" i="10" l="1"/>
  <c r="E42" i="10" l="1"/>
  <c r="E43" i="10" l="1"/>
  <c r="E44" i="10" l="1"/>
  <c r="E45" i="10" l="1"/>
  <c r="E46" i="10" l="1"/>
  <c r="E47" i="10" l="1"/>
  <c r="E48" i="10" l="1"/>
  <c r="E49" i="10" l="1"/>
  <c r="E50" i="10" l="1"/>
  <c r="E51" i="10" l="1"/>
  <c r="E52" i="10" l="1"/>
  <c r="E53" i="10" l="1"/>
  <c r="E54" i="10" l="1"/>
  <c r="F55" i="10" l="1"/>
  <c r="F15" i="10" s="1"/>
  <c r="F16" i="10" s="1"/>
  <c r="F17" i="10" s="1"/>
  <c r="F22" i="10" l="1"/>
  <c r="F24" i="10" s="1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<sst xmlns="http://schemas.openxmlformats.org/spreadsheetml/2006/main" count="320" uniqueCount="126">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</sst>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2" workbookViewId="0">
      <selection activeCell="F28" sqref="F2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7">
        <v>786.6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24335.79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154330.92000000001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145225.24000000002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145225.24000000002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145225.24000000002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-33441.469999999994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33441.47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786.6</v>
      </c>
      <c r="F28" s="33">
        <f>SUM(E28*D28*12)</f>
        <v>41154.911999999997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786.6</v>
      </c>
      <c r="F29" s="33">
        <f t="shared" ref="F29:F54" si="0">SUM(E29*D29*12)</f>
        <v>27184.896000000001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786.6</v>
      </c>
      <c r="F30" s="33">
        <f t="shared" si="0"/>
        <v>13970.016000000001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786.6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786.6</v>
      </c>
      <c r="F32" s="33">
        <f t="shared" si="0"/>
        <v>3681.288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786.6</v>
      </c>
      <c r="F33" s="33">
        <f t="shared" si="0"/>
        <v>1227.096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786.6</v>
      </c>
      <c r="F34" s="33">
        <f t="shared" si="0"/>
        <v>2454.192</v>
      </c>
    </row>
    <row r="35" spans="1:6" ht="18.75" x14ac:dyDescent="0.3">
      <c r="A35" s="20"/>
      <c r="B35" s="16" t="s">
        <v>96</v>
      </c>
      <c r="C35" s="1" t="s">
        <v>10</v>
      </c>
      <c r="D35" s="28"/>
      <c r="E35" s="32">
        <f t="shared" si="1"/>
        <v>786.6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/>
      <c r="E37" s="32">
        <f t="shared" si="1"/>
        <v>786.6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786.6</v>
      </c>
      <c r="F38" s="33">
        <f t="shared" si="0"/>
        <v>12176.568000000001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786.6</v>
      </c>
      <c r="F39" s="33">
        <f t="shared" si="0"/>
        <v>8023.32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786.6</v>
      </c>
      <c r="F40" s="33">
        <f t="shared" si="0"/>
        <v>1793.4480000000001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786.6</v>
      </c>
      <c r="F42" s="33">
        <f t="shared" si="0"/>
        <v>1793.4480000000001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786.6</v>
      </c>
      <c r="F43" s="33">
        <f t="shared" si="0"/>
        <v>566.35199999999998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786.6</v>
      </c>
      <c r="F44" s="33">
        <f t="shared" si="0"/>
        <v>25202.664000000004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786.6</v>
      </c>
      <c r="F45" s="33">
        <f t="shared" si="0"/>
        <v>31526.928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786.6</v>
      </c>
      <c r="F46" s="33">
        <f t="shared" si="0"/>
        <v>20388.672000000002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786.6</v>
      </c>
      <c r="F47" s="33">
        <f t="shared" si="0"/>
        <v>8684.0640000000003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786.6</v>
      </c>
      <c r="F48" s="33">
        <f t="shared" si="0"/>
        <v>2454.192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786.6</v>
      </c>
      <c r="F49" s="33">
        <f t="shared" si="0"/>
        <v>16612.991999999998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786.6</v>
      </c>
      <c r="F51" s="33">
        <f t="shared" si="0"/>
        <v>1604.6640000000002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786.6</v>
      </c>
      <c r="F54" s="33">
        <f t="shared" si="0"/>
        <v>22370.904000000002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154330.92000000001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8"/>
      <c r="E70" s="38"/>
      <c r="F70" s="47"/>
    </row>
    <row r="71" spans="1:6" ht="15.75" x14ac:dyDescent="0.25">
      <c r="A71" s="44"/>
      <c r="B71" s="46"/>
      <c r="C71" s="48"/>
      <c r="D71" s="39"/>
      <c r="E71" s="39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8"/>
      <c r="E85" s="38"/>
      <c r="F85" s="47"/>
    </row>
    <row r="86" spans="1:6" ht="15.75" x14ac:dyDescent="0.25">
      <c r="A86" s="44"/>
      <c r="B86" s="46"/>
      <c r="C86" s="48"/>
      <c r="D86" s="39"/>
      <c r="E86" s="39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8"/>
      <c r="E100" s="38"/>
      <c r="F100" s="47"/>
    </row>
    <row r="101" spans="1:6" ht="15.75" x14ac:dyDescent="0.25">
      <c r="A101" s="44"/>
      <c r="B101" s="46"/>
      <c r="C101" s="48"/>
      <c r="D101" s="39"/>
      <c r="E101" s="39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8"/>
      <c r="E115" s="38"/>
      <c r="F115" s="47"/>
    </row>
    <row r="116" spans="1:6" ht="15.75" x14ac:dyDescent="0.25">
      <c r="A116" s="44"/>
      <c r="B116" s="46"/>
      <c r="C116" s="48"/>
      <c r="D116" s="39"/>
      <c r="E116" s="39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8"/>
      <c r="E130" s="38"/>
      <c r="F130" s="47"/>
    </row>
    <row r="131" spans="1:6" ht="15.75" x14ac:dyDescent="0.25">
      <c r="A131" s="44"/>
      <c r="B131" s="46"/>
      <c r="C131" s="48"/>
      <c r="D131" s="39"/>
      <c r="E131" s="39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2024-06-24T08:56:29Z</dcterms:modified>
</cp:coreProperties>
</file>