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1" sheetId="3" r:id="rId1"/>
  </sheets>
  <calcPr calcId="152511"/>
</workbook>
</file>

<file path=xl/calcChain.xml><?xml version="1.0" encoding="utf-8"?>
<calcChain xmlns="http://schemas.openxmlformats.org/spreadsheetml/2006/main">
  <c r="D45" i="3" l="1"/>
  <c r="D38" i="3"/>
  <c r="D32" i="3"/>
  <c r="F32" i="3" s="1"/>
  <c r="D28" i="3"/>
  <c r="D55" i="3" s="1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E28" i="3" l="1"/>
  <c r="E29" i="3" s="1"/>
  <c r="E30" i="3" l="1"/>
  <c r="E31" i="3" l="1"/>
  <c r="E32" i="3" l="1"/>
  <c r="E33" i="3" l="1"/>
  <c r="E34" i="3" l="1"/>
  <c r="E35" i="3" l="1"/>
  <c r="E36" i="3" l="1"/>
  <c r="E37" i="3" l="1"/>
  <c r="E38" i="3" l="1"/>
  <c r="E39" i="3" l="1"/>
  <c r="E40" i="3" l="1"/>
  <c r="E41" i="3" l="1"/>
  <c r="E42" i="3" l="1"/>
  <c r="E43" i="3" l="1"/>
  <c r="E44" i="3" l="1"/>
  <c r="E45" i="3" l="1"/>
  <c r="E46" i="3" l="1"/>
  <c r="E47" i="3" l="1"/>
  <c r="E48" i="3" l="1"/>
  <c r="E49" i="3" l="1"/>
  <c r="E50" i="3" l="1"/>
  <c r="E51" i="3" l="1"/>
  <c r="E52" i="3" l="1"/>
  <c r="E53" i="3" l="1"/>
  <c r="E54" i="3" l="1"/>
  <c r="F55" i="3" l="1"/>
  <c r="F15" i="3" s="1"/>
  <c r="F16" i="3" s="1"/>
  <c r="F22" i="3" l="1"/>
  <c r="F24" i="3" s="1"/>
  <c r="F17" i="3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<sst xmlns="http://schemas.openxmlformats.org/spreadsheetml/2006/main" count="320" uniqueCount="126">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</sst>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9">
        <v>210.9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27585.72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24362.400000000001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24362.400000000001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24362.400000000001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-3223.3199999999997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3223.32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210.9</v>
      </c>
      <c r="F28" s="33">
        <f>SUM(E28*D28*8)</f>
        <v>7356.1919999999991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210.9</v>
      </c>
      <c r="F29" s="33">
        <f t="shared" ref="F29:F54" si="0">SUM(E29*D29*8)</f>
        <v>4859.1359999999995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210.9</v>
      </c>
      <c r="F30" s="33">
        <f t="shared" si="0"/>
        <v>2497.056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210.9</v>
      </c>
      <c r="F32" s="33">
        <f t="shared" si="0"/>
        <v>658.00800000000004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219.33600000000001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210.9</v>
      </c>
      <c r="F34" s="33">
        <f t="shared" si="0"/>
        <v>438.67200000000003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210.9</v>
      </c>
      <c r="F38" s="33">
        <f t="shared" si="0"/>
        <v>2176.4880000000003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210.9</v>
      </c>
      <c r="F39" s="33">
        <f t="shared" si="0"/>
        <v>1434.12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320.56800000000004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320.56800000000004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210.9</v>
      </c>
      <c r="F43" s="33">
        <f t="shared" si="0"/>
        <v>101.232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210.9</v>
      </c>
      <c r="F44" s="33">
        <f t="shared" si="0"/>
        <v>4504.8239999999996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210.9</v>
      </c>
      <c r="F45" s="33">
        <f t="shared" si="0"/>
        <v>5635.2479999999996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210.9</v>
      </c>
      <c r="F46" s="33">
        <f t="shared" si="0"/>
        <v>3644.3520000000003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210.9</v>
      </c>
      <c r="F47" s="33">
        <f t="shared" si="0"/>
        <v>1552.2240000000002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210.9</v>
      </c>
      <c r="F48" s="33">
        <f t="shared" si="0"/>
        <v>438.67200000000003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210.9</v>
      </c>
      <c r="F49" s="33">
        <f t="shared" si="0"/>
        <v>2969.4720000000002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210.9</v>
      </c>
      <c r="F51" s="33">
        <f t="shared" si="0"/>
        <v>286.82400000000001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210.9</v>
      </c>
      <c r="F54" s="33">
        <f t="shared" si="0"/>
        <v>3998.6640000000002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27585.72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7"/>
      <c r="E70" s="37"/>
      <c r="F70" s="46"/>
    </row>
    <row r="71" spans="1:6" ht="15.75" x14ac:dyDescent="0.25">
      <c r="A71" s="43"/>
      <c r="B71" s="45"/>
      <c r="C71" s="47"/>
      <c r="D71" s="38"/>
      <c r="E71" s="38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7"/>
      <c r="E85" s="37"/>
      <c r="F85" s="46"/>
    </row>
    <row r="86" spans="1:6" ht="15.75" x14ac:dyDescent="0.25">
      <c r="A86" s="43"/>
      <c r="B86" s="45"/>
      <c r="C86" s="47"/>
      <c r="D86" s="38"/>
      <c r="E86" s="38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7"/>
      <c r="E100" s="37"/>
      <c r="F100" s="46"/>
    </row>
    <row r="101" spans="1:6" ht="15.75" x14ac:dyDescent="0.25">
      <c r="A101" s="43"/>
      <c r="B101" s="45"/>
      <c r="C101" s="47"/>
      <c r="D101" s="38"/>
      <c r="E101" s="38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7"/>
      <c r="E115" s="37"/>
      <c r="F115" s="46"/>
    </row>
    <row r="116" spans="1:6" ht="15.75" x14ac:dyDescent="0.25">
      <c r="A116" s="43"/>
      <c r="B116" s="45"/>
      <c r="C116" s="47"/>
      <c r="D116" s="38"/>
      <c r="E116" s="38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7"/>
      <c r="E130" s="37"/>
      <c r="F130" s="46"/>
    </row>
    <row r="131" spans="1:6" ht="15.75" x14ac:dyDescent="0.25">
      <c r="A131" s="43"/>
      <c r="B131" s="45"/>
      <c r="C131" s="47"/>
      <c r="D131" s="38"/>
      <c r="E131" s="38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2024-06-20T04:41:25Z</dcterms:modified>
</cp:coreProperties>
</file>