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8" sheetId="24" r:id="rId1"/>
  </sheets>
  <calcPr calcId="152511"/>
</workbook>
</file>

<file path=xl/calcChain.xml><?xml version="1.0" encoding="utf-8"?>
<calcChain xmlns="http://schemas.openxmlformats.org/spreadsheetml/2006/main">
  <c r="F29" i="24" l="1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28" i="24"/>
  <c r="D45" i="24" l="1"/>
  <c r="D38" i="24"/>
  <c r="D32" i="24"/>
  <c r="D28" i="24"/>
  <c r="D55" i="24" l="1"/>
  <c r="E28" i="24" l="1"/>
  <c r="E29" i="24" s="1"/>
  <c r="E30" i="24" l="1"/>
  <c r="E31" i="24" l="1"/>
  <c r="E32" i="24" l="1"/>
  <c r="E33" i="24" l="1"/>
  <c r="E34" i="24" l="1"/>
  <c r="E35" i="24" l="1"/>
  <c r="E36" i="24" l="1"/>
  <c r="E37" i="24" l="1"/>
  <c r="E38" i="24" l="1"/>
  <c r="E39" i="24" l="1"/>
  <c r="E40" i="24" l="1"/>
  <c r="E41" i="24" l="1"/>
  <c r="E42" i="24" l="1"/>
  <c r="E43" i="24" l="1"/>
  <c r="E44" i="24" l="1"/>
  <c r="E45" i="24" l="1"/>
  <c r="E46" i="24" l="1"/>
  <c r="E47" i="24" l="1"/>
  <c r="E48" i="24" l="1"/>
  <c r="E49" i="24" l="1"/>
  <c r="E50" i="24" l="1"/>
  <c r="E51" i="24" l="1"/>
  <c r="E52" i="24" l="1"/>
  <c r="E53" i="24" l="1"/>
  <c r="E54" i="24" l="1"/>
  <c r="F55" i="24" l="1"/>
  <c r="F15" i="24" s="1"/>
  <c r="F16" i="24" s="1"/>
  <c r="F22" i="24" l="1"/>
  <c r="F24" i="24" s="1"/>
  <c r="F17" i="24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<sst xmlns="http://schemas.openxmlformats.org/spreadsheetml/2006/main" count="320" uniqueCount="126">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</sst>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3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217.6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3547.12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42693.120000000003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43567.420000000006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43567.420000000006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43567.420000000006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-2672.819999999997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2672.82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217.6</v>
      </c>
      <c r="F28" s="33">
        <f>SUM(E28*D28*12)</f>
        <v>11384.831999999999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217.6</v>
      </c>
      <c r="F29" s="33">
        <f t="shared" ref="F29:F54" si="0">SUM(E29*D29*12)</f>
        <v>7520.2559999999994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217.6</v>
      </c>
      <c r="F30" s="33">
        <f t="shared" si="0"/>
        <v>3864.576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217.6</v>
      </c>
      <c r="F32" s="33">
        <f t="shared" si="0"/>
        <v>1018.3680000000001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217.6</v>
      </c>
      <c r="F34" s="33">
        <f t="shared" si="0"/>
        <v>678.91200000000003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217.6</v>
      </c>
      <c r="F38" s="33">
        <f t="shared" si="0"/>
        <v>3368.4480000000003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217.6</v>
      </c>
      <c r="F39" s="33">
        <f t="shared" si="0"/>
        <v>2219.5199999999995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217.6</v>
      </c>
      <c r="F43" s="33">
        <f t="shared" si="0"/>
        <v>156.672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217.6</v>
      </c>
      <c r="F44" s="33">
        <f t="shared" si="0"/>
        <v>6971.9039999999995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217.6</v>
      </c>
      <c r="F45" s="33">
        <f t="shared" si="0"/>
        <v>8721.4079999999994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217.6</v>
      </c>
      <c r="F46" s="33">
        <f t="shared" si="0"/>
        <v>5640.192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217.6</v>
      </c>
      <c r="F47" s="33">
        <f t="shared" si="0"/>
        <v>2402.3040000000001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217.6</v>
      </c>
      <c r="F48" s="33">
        <f t="shared" si="0"/>
        <v>678.91200000000003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217.6</v>
      </c>
      <c r="F49" s="33">
        <f t="shared" si="0"/>
        <v>4595.7119999999995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217.6</v>
      </c>
      <c r="F51" s="33">
        <f t="shared" si="0"/>
        <v>443.90400000000005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217.6</v>
      </c>
      <c r="F54" s="33">
        <f t="shared" si="0"/>
        <v>6188.5439999999999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42693.120000000003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2024-06-24T10:21:46Z</dcterms:modified>
</cp:coreProperties>
</file>