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6" sheetId="17" r:id="rId1"/>
  </sheets>
  <calcPr calcId="152511"/>
</workbook>
</file>

<file path=xl/calcChain.xml><?xml version="1.0" encoding="utf-8"?>
<calcChain xmlns="http://schemas.openxmlformats.org/spreadsheetml/2006/main">
  <c r="F29" i="17" l="1"/>
  <c r="F30" i="17"/>
  <c r="F31" i="17"/>
  <c r="F33" i="17"/>
  <c r="F34" i="17"/>
  <c r="F35" i="17"/>
  <c r="F36" i="17"/>
  <c r="F37" i="17"/>
  <c r="F39" i="17"/>
  <c r="F40" i="17"/>
  <c r="F41" i="17"/>
  <c r="F42" i="17"/>
  <c r="F43" i="17"/>
  <c r="F44" i="17"/>
  <c r="F46" i="17"/>
  <c r="F47" i="17"/>
  <c r="F48" i="17"/>
  <c r="F49" i="17"/>
  <c r="F50" i="17"/>
  <c r="F51" i="17"/>
  <c r="F52" i="17"/>
  <c r="F53" i="17"/>
  <c r="F54" i="17"/>
  <c r="D45" i="17" l="1"/>
  <c r="F45" i="17" s="1"/>
  <c r="D38" i="17"/>
  <c r="F38" i="17" s="1"/>
  <c r="D32" i="17"/>
  <c r="F32" i="17" s="1"/>
  <c r="D28" i="17"/>
  <c r="D55" i="17" l="1"/>
  <c r="F28" i="17"/>
  <c r="E28" i="17"/>
  <c r="E29" i="17" s="1"/>
  <c r="E30" i="17" l="1"/>
  <c r="E31" i="17" l="1"/>
  <c r="E32" i="17" l="1"/>
  <c r="E33" i="17" l="1"/>
  <c r="E34" i="17" l="1"/>
  <c r="E35" i="17" l="1"/>
  <c r="E36" i="17" l="1"/>
  <c r="E37" i="17" l="1"/>
  <c r="E38" i="17" l="1"/>
  <c r="E39" i="17" l="1"/>
  <c r="E40" i="17" l="1"/>
  <c r="E41" i="17" l="1"/>
  <c r="E42" i="17" l="1"/>
  <c r="E43" i="17" l="1"/>
  <c r="E44" i="17" l="1"/>
  <c r="E45" i="17" l="1"/>
  <c r="E46" i="17" l="1"/>
  <c r="E47" i="17" l="1"/>
  <c r="E48" i="17" l="1"/>
  <c r="E49" i="17" l="1"/>
  <c r="E50" i="17" l="1"/>
  <c r="E51" i="17" l="1"/>
  <c r="E52" i="17" l="1"/>
  <c r="E53" i="17" l="1"/>
  <c r="E54" i="17" l="1"/>
  <c r="F55" i="17" l="1"/>
  <c r="F15" i="17" s="1"/>
  <c r="F16" i="17" s="1"/>
  <c r="F22" i="17" l="1"/>
  <c r="F24" i="17" s="1"/>
  <c r="F17" i="17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<sst xmlns="http://schemas.openxmlformats.org/spreadsheetml/2006/main" count="320" uniqueCount="126">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</sst>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4" workbookViewId="0">
      <selection activeCell="D4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1361.5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178084.2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122854.23000000001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122854.23000000001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122854.23000000001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-55229.97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55229.97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1361.5</v>
      </c>
      <c r="F28" s="33">
        <f>SUM(E28*D28*8)</f>
        <v>47489.119999999995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1361.5</v>
      </c>
      <c r="F29" s="33">
        <f t="shared" ref="F29:F54" si="0">SUM(E29*D29*8)</f>
        <v>31368.959999999999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1361.5</v>
      </c>
      <c r="F30" s="33">
        <f t="shared" si="0"/>
        <v>16120.16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1361.5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1361.5</v>
      </c>
      <c r="F32" s="33">
        <f t="shared" si="0"/>
        <v>4247.88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1361.5</v>
      </c>
      <c r="F33" s="33">
        <f t="shared" si="0"/>
        <v>1415.96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1361.5</v>
      </c>
      <c r="F34" s="33">
        <f t="shared" si="0"/>
        <v>2831.92</v>
      </c>
    </row>
    <row r="35" spans="1:6" ht="18.75" x14ac:dyDescent="0.3">
      <c r="A35" s="20"/>
      <c r="B35" s="16" t="s">
        <v>96</v>
      </c>
      <c r="C35" s="1" t="s">
        <v>10</v>
      </c>
      <c r="D35" s="28"/>
      <c r="E35" s="32">
        <f t="shared" si="1"/>
        <v>1361.5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1361.5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/>
      <c r="E37" s="32">
        <f t="shared" si="1"/>
        <v>1361.5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1361.5</v>
      </c>
      <c r="F38" s="33">
        <f t="shared" si="0"/>
        <v>14050.68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1361.5</v>
      </c>
      <c r="F39" s="33">
        <f t="shared" si="0"/>
        <v>9258.1999999999989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1361.5</v>
      </c>
      <c r="F40" s="33">
        <f t="shared" si="0"/>
        <v>2069.48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1361.5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1361.5</v>
      </c>
      <c r="F42" s="33">
        <f t="shared" si="0"/>
        <v>2069.48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1361.5</v>
      </c>
      <c r="F43" s="33">
        <f t="shared" si="0"/>
        <v>653.52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1361.5</v>
      </c>
      <c r="F44" s="33">
        <f t="shared" si="0"/>
        <v>29081.64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1361.5</v>
      </c>
      <c r="F45" s="33">
        <f t="shared" si="0"/>
        <v>36379.279999999999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1361.5</v>
      </c>
      <c r="F46" s="33">
        <f t="shared" si="0"/>
        <v>23526.720000000001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1361.5</v>
      </c>
      <c r="F47" s="33">
        <f t="shared" si="0"/>
        <v>10020.640000000001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1361.5</v>
      </c>
      <c r="F48" s="33">
        <f t="shared" si="0"/>
        <v>2831.92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1361.5</v>
      </c>
      <c r="F49" s="33">
        <f t="shared" si="0"/>
        <v>19169.920000000002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1361.5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1361.5</v>
      </c>
      <c r="F51" s="33">
        <f t="shared" si="0"/>
        <v>1851.64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1361.5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1361.5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1361.5</v>
      </c>
      <c r="F54" s="33">
        <f t="shared" si="0"/>
        <v>25814.04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178084.2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2024-06-19T08:25:04Z</dcterms:modified>
</cp:coreProperties>
</file>