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4" sheetId="6" state="hidden" r:id="rId1"/>
    <sheet name="26" sheetId="5" r:id="rId2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D28" i="5"/>
  <c r="D55" i="5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6" l="1"/>
  <c r="F45" i="6" s="1"/>
  <c r="D38" i="6"/>
  <c r="F38" i="6" s="1"/>
  <c r="D32" i="6"/>
  <c r="F32" i="6" s="1"/>
  <c r="D28" i="6"/>
  <c r="F28" i="6" s="1"/>
  <c r="D55" i="6" l="1"/>
  <c r="E28" i="5"/>
  <c r="E29" i="5" s="1"/>
  <c r="E30" i="5" l="1"/>
  <c r="E28" i="6"/>
  <c r="E29" i="6" s="1"/>
  <c r="E31" i="5" l="1"/>
  <c r="E30" i="6"/>
  <c r="E32" i="5" l="1"/>
  <c r="E31" i="6"/>
  <c r="E33" i="5" l="1"/>
  <c r="E32" i="6"/>
  <c r="E34" i="5" l="1"/>
  <c r="E33" i="6"/>
  <c r="E35" i="5" l="1"/>
  <c r="E34" i="6"/>
  <c r="E36" i="5" l="1"/>
  <c r="E35" i="6"/>
  <c r="E37" i="5" l="1"/>
  <c r="E36" i="6"/>
  <c r="E38" i="5" l="1"/>
  <c r="E37" i="6"/>
  <c r="E39" i="5" l="1"/>
  <c r="E38" i="6"/>
  <c r="E40" i="5" l="1"/>
  <c r="E39" i="6"/>
  <c r="E41" i="5" l="1"/>
  <c r="E40" i="6"/>
  <c r="E42" i="5" l="1"/>
  <c r="E41" i="6"/>
  <c r="E43" i="5" l="1"/>
  <c r="E42" i="6"/>
  <c r="E44" i="5" l="1"/>
  <c r="E43" i="6"/>
  <c r="E45" i="5" l="1"/>
  <c r="E44" i="6"/>
  <c r="E46" i="5" l="1"/>
  <c r="E45" i="6"/>
  <c r="E47" i="5" l="1"/>
  <c r="E46" i="6"/>
  <c r="E48" i="5" l="1"/>
  <c r="E47" i="6"/>
  <c r="E49" i="5" l="1"/>
  <c r="E48" i="6"/>
  <c r="E50" i="5" l="1"/>
  <c r="E49" i="6"/>
  <c r="E51" i="5" l="1"/>
  <c r="E50" i="6"/>
  <c r="E52" i="5" l="1"/>
  <c r="E51" i="6"/>
  <c r="E53" i="5" l="1"/>
  <c r="E52" i="6"/>
  <c r="E54" i="5" l="1"/>
  <c r="E53" i="6"/>
  <c r="F55" i="5" l="1"/>
  <c r="F15" i="5" s="1"/>
  <c r="F16" i="5" s="1"/>
  <c r="E54" i="6"/>
  <c r="F22" i="5" l="1"/>
  <c r="F24" i="5" s="1"/>
  <c r="F17" i="5"/>
  <c r="F55" i="6"/>
  <c r="F15" i="6" s="1"/>
  <c r="F16" i="6" s="1"/>
  <c r="F17" i="6" l="1"/>
  <c r="F22" i="6"/>
  <c r="F24" i="6" s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<sst xmlns="http://schemas.openxmlformats.org/spreadsheetml/2006/main" count="640" uniqueCount="127">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</sst>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2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56178.6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37887.160000000003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37887.160000000003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37887.160000000003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-18291.439999999995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18291.439999999999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429.5</v>
      </c>
      <c r="F28" s="33">
        <f>SUM(E28*D28*8)</f>
        <v>14980.959999999997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429.5</v>
      </c>
      <c r="F29" s="33">
        <f t="shared" ref="F29:F54" si="0">SUM(E29*D29*8)</f>
        <v>9895.68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429.5</v>
      </c>
      <c r="F30" s="33">
        <f t="shared" si="0"/>
        <v>5085.28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429.5</v>
      </c>
      <c r="F32" s="33">
        <f t="shared" si="0"/>
        <v>1340.04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429.5</v>
      </c>
      <c r="F33" s="33">
        <f t="shared" si="0"/>
        <v>446.68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429.5</v>
      </c>
      <c r="F34" s="33">
        <f t="shared" si="0"/>
        <v>893.36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429.5</v>
      </c>
      <c r="F38" s="33">
        <f t="shared" si="0"/>
        <v>4432.4400000000005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429.5</v>
      </c>
      <c r="F39" s="33">
        <f t="shared" si="0"/>
        <v>2920.6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429.5</v>
      </c>
      <c r="F40" s="33">
        <f t="shared" si="0"/>
        <v>652.84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429.5</v>
      </c>
      <c r="F42" s="33">
        <f t="shared" si="0"/>
        <v>652.84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429.5</v>
      </c>
      <c r="F43" s="33">
        <f t="shared" si="0"/>
        <v>206.16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429.5</v>
      </c>
      <c r="F44" s="33">
        <f t="shared" si="0"/>
        <v>9174.119999999999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429.5</v>
      </c>
      <c r="F45" s="33">
        <f t="shared" si="0"/>
        <v>11476.24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429.5</v>
      </c>
      <c r="F46" s="33">
        <f t="shared" si="0"/>
        <v>7421.76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429.5</v>
      </c>
      <c r="F47" s="33">
        <f t="shared" si="0"/>
        <v>3161.1200000000003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429.5</v>
      </c>
      <c r="F48" s="33">
        <f t="shared" si="0"/>
        <v>893.36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429.5</v>
      </c>
      <c r="F49" s="33">
        <f t="shared" si="0"/>
        <v>6047.36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429.5</v>
      </c>
      <c r="F51" s="33">
        <f t="shared" si="0"/>
        <v>584.12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429.5</v>
      </c>
      <c r="F54" s="33">
        <f t="shared" si="0"/>
        <v>8143.3200000000006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56178.6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2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110643.71999999997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42548.429999999978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42548.429999999978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42548.429999999978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-68095.289999999994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68095.289999999994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845.9</v>
      </c>
      <c r="F28" s="33">
        <f>SUM(E28*D28*8)</f>
        <v>29504.991999999995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845.9</v>
      </c>
      <c r="F29" s="33">
        <f t="shared" ref="F29:F54" si="0">SUM(E29*D29*8)</f>
        <v>19489.536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845.9</v>
      </c>
      <c r="F30" s="33">
        <f t="shared" si="0"/>
        <v>10015.456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845.9</v>
      </c>
      <c r="F32" s="33">
        <f t="shared" si="0"/>
        <v>2639.2080000000001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845.9</v>
      </c>
      <c r="F33" s="33">
        <f t="shared" si="0"/>
        <v>879.73599999999999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845.9</v>
      </c>
      <c r="F34" s="33">
        <f t="shared" si="0"/>
        <v>1759.472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845.9</v>
      </c>
      <c r="F38" s="33">
        <f t="shared" si="0"/>
        <v>8729.6880000000001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845.9</v>
      </c>
      <c r="F39" s="33">
        <f t="shared" si="0"/>
        <v>5752.12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845.9</v>
      </c>
      <c r="F40" s="33">
        <f t="shared" si="0"/>
        <v>1285.768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845.9</v>
      </c>
      <c r="F42" s="33">
        <f t="shared" si="0"/>
        <v>1285.768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845.9</v>
      </c>
      <c r="F43" s="33">
        <f t="shared" si="0"/>
        <v>406.03199999999998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845.9</v>
      </c>
      <c r="F44" s="33">
        <f t="shared" si="0"/>
        <v>18068.423999999999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845.9</v>
      </c>
      <c r="F45" s="33">
        <f t="shared" si="0"/>
        <v>22602.447999999997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845.9</v>
      </c>
      <c r="F46" s="33">
        <f t="shared" si="0"/>
        <v>14617.152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845.9</v>
      </c>
      <c r="F47" s="33">
        <f t="shared" si="0"/>
        <v>6225.8240000000005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845.9</v>
      </c>
      <c r="F48" s="33">
        <f t="shared" si="0"/>
        <v>1759.472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845.9</v>
      </c>
      <c r="F49" s="33">
        <f t="shared" si="0"/>
        <v>11910.271999999999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845.9</v>
      </c>
      <c r="F51" s="33">
        <f t="shared" si="0"/>
        <v>1150.424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845.9</v>
      </c>
      <c r="F54" s="33">
        <f t="shared" si="0"/>
        <v>16038.264000000001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110643.71999999997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2024-06-20T11:19:07Z</dcterms:modified>
</cp:coreProperties>
</file>